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<sst xmlns="http://schemas.openxmlformats.org/spreadsheetml/2006/main" count="83" uniqueCount="37">
  <si>
    <t>Средний размер финансовой аренды (лизинга) в расчете на одного занятого в секторе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</si>
  <si>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</si>
  <si>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</si>
  <si>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</si>
  <si>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</si>
  <si>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</si>
  <si>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</si>
  <si>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Сибирский федеральный округ</t>
  </si>
  <si>
    <t>Дальневосточный федеральный округ</t>
  </si>
  <si>
    <t>Владимирская область</t>
  </si>
  <si>
    <t>Ярославская область</t>
  </si>
  <si>
    <t>Республика Коми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</si>
  <si>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</si>
  <si>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</si>
  <si>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</si>
  <si>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</si>
  <si>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Башкортостан</t>
  </si>
  <si>
    <t>Республика Татарстан (Татарстан)</t>
  </si>
  <si>
    <t>Пермский край</t>
  </si>
  <si>
    <t>Самарская область</t>
  </si>
  <si>
    <t>Ульяновская область</t>
  </si>
  <si>
    <t>Красноярский край</t>
  </si>
  <si>
    <t>Забайкальский край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</si>
  <si>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</si>
  <si>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</si>
  <si>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</si>
  <si>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</si>
  <si>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</si>
  <si>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</si>
  <si>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</si>
  <si>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</si>
  <si>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</si>
  <si>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</si>
  <si>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</si>
  <si>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Размер финансовой аренды (лизинга) за месяц в регионе, руб.</t>
  </si>
  <si>
    <t>Число занятых в секторе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</si>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</sst>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финансовой аренды (лизинга) в расчете на одного занятого в секторе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финансовой аренды (лизинга) в расчете на одного занятого в секторе МСП, тыс. руб.</c:v>
          </c:tx>
          <c:cat>
            <c:strRef>
              <c:f>Диаграмма!$B$2:$L$2</c:f>
              <c:strCache>
                <c:ptCount val="11"/>
                <c:pt idx="0">
                  <c:v>май 2025</c:v>
                </c:pt>
                <c:pt idx="1">
                  <c:v>июнь 2025</c:v>
                </c:pt>
                <c:pt idx="2">
                  <c:v>июль 2025</c:v>
                </c:pt>
                <c:pt idx="3">
                  <c:v>август 2025</c:v>
                </c:pt>
                <c:pt idx="4">
                  <c:v>сентябрь 2025</c:v>
                </c:pt>
                <c:pt idx="5">
                  <c:v>октябрь 2025</c:v>
                </c:pt>
                <c:pt idx="6">
                  <c:v>ноябрь 2025</c:v>
                </c:pt>
                <c:pt idx="7">
                  <c:v>декабрь 2025</c:v>
                </c:pt>
                <c:pt idx="8">
                  <c:v>январь 2026</c:v>
                </c:pt>
                <c:pt idx="9">
                  <c:v>февраль 2026</c:v>
                </c:pt>
                <c:pt idx="10">
                  <c:v>март 2026</c:v>
                </c:pt>
              </c:strCache>
            </c:strRef>
          </c:cat>
          <c:val>
            <c:numRef>
              <c:f>Диаграмма!$B$5:$L$5</c:f>
              <c:numCache>
                <c:ptCount val="11"/>
                <c:pt idx="0">
                  <c:v>0.01</c:v>
                </c:pt>
                <c:pt idx="1">
                  <c:v>0.02</c:v>
                </c:pt>
                <c:pt idx="2">
                  <c:v>0.01</c:v>
                </c:pt>
                <c:pt idx="3">
                  <c:v>0.01</c:v>
                </c:pt>
                <c:pt idx="4">
                  <c:v>0.02</c:v>
                </c:pt>
                <c:pt idx="5">
                  <c:v>0.01</c:v>
                </c:pt>
                <c:pt idx="6">
                  <c:v>0.01</c:v>
                </c:pt>
                <c:pt idx="7">
                  <c:v>0.03</c:v>
                </c:pt>
                <c:pt idx="8">
                  <c:v>0.01</c:v>
                </c:pt>
                <c:pt idx="9">
                  <c:v>0.02</c:v>
                </c:pt>
                <c:pt idx="10">
                  <c:v>0.02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2685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H25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B2" t="s" s="1">
        <v>23</v>
      </c>
      <c r="C2" s="1"/>
      <c r="D2" s="1"/>
      <c r="E2" t="s" s="1">
        <v>24</v>
      </c>
      <c r="F2" s="1"/>
      <c r="G2" s="1"/>
      <c r="H2" t="s" s="1">
        <v>25</v>
      </c>
      <c r="I2" s="1"/>
      <c r="J2" s="1"/>
      <c r="K2" t="s" s="1">
        <v>26</v>
      </c>
      <c r="L2" s="1"/>
      <c r="M2" s="1"/>
      <c r="N2" t="s" s="1">
        <v>27</v>
      </c>
      <c r="O2" s="1"/>
      <c r="P2" s="1"/>
      <c r="Q2" t="s" s="1">
        <v>28</v>
      </c>
      <c r="R2" s="1"/>
      <c r="S2" s="1"/>
      <c r="T2" t="s" s="1">
        <v>29</v>
      </c>
      <c r="U2" s="1"/>
      <c r="V2" s="1"/>
      <c r="W2" t="s" s="1">
        <v>30</v>
      </c>
      <c r="X2" s="1"/>
      <c r="Y2" s="1"/>
      <c r="Z2" t="s" s="1">
        <v>31</v>
      </c>
      <c r="AA2" s="1"/>
      <c r="AB2" s="1"/>
      <c r="AC2" t="s" s="1">
        <v>32</v>
      </c>
      <c r="AD2" s="1"/>
      <c r="AE2" s="1"/>
      <c r="AF2" t="s" s="1">
        <v>33</v>
      </c>
      <c r="AG2" s="1"/>
      <c r="AH2" s="1"/>
    </row>
    <row r="3">
      <c r="B3" t="s" s="1">
        <v>34</v>
      </c>
      <c r="C3" t="s" s="1">
        <v>35</v>
      </c>
      <c r="D3" t="s" s="1">
        <v>0</v>
      </c>
      <c r="E3" t="s" s="1">
        <v>34</v>
      </c>
      <c r="F3" t="s" s="1">
        <v>35</v>
      </c>
      <c r="G3" t="s" s="1">
        <v>0</v>
      </c>
      <c r="H3" t="s" s="1">
        <v>34</v>
      </c>
      <c r="I3" t="s" s="1">
        <v>35</v>
      </c>
      <c r="J3" t="s" s="1">
        <v>0</v>
      </c>
      <c r="K3" t="s" s="1">
        <v>34</v>
      </c>
      <c r="L3" t="s" s="1">
        <v>35</v>
      </c>
      <c r="M3" t="s" s="1">
        <v>0</v>
      </c>
      <c r="N3" t="s" s="1">
        <v>34</v>
      </c>
      <c r="O3" t="s" s="1">
        <v>35</v>
      </c>
      <c r="P3" t="s" s="1">
        <v>0</v>
      </c>
      <c r="Q3" t="s" s="1">
        <v>34</v>
      </c>
      <c r="R3" t="s" s="1">
        <v>35</v>
      </c>
      <c r="S3" t="s" s="1">
        <v>0</v>
      </c>
      <c r="T3" t="s" s="1">
        <v>34</v>
      </c>
      <c r="U3" t="s" s="1">
        <v>35</v>
      </c>
      <c r="V3" t="s" s="1">
        <v>0</v>
      </c>
      <c r="W3" t="s" s="1">
        <v>34</v>
      </c>
      <c r="X3" t="s" s="1">
        <v>35</v>
      </c>
      <c r="Y3" t="s" s="1">
        <v>0</v>
      </c>
      <c r="Z3" t="s" s="1">
        <v>34</v>
      </c>
      <c r="AA3" t="s" s="1">
        <v>35</v>
      </c>
      <c r="AB3" t="s" s="1">
        <v>0</v>
      </c>
      <c r="AC3" t="s" s="1">
        <v>34</v>
      </c>
      <c r="AD3" t="s" s="1">
        <v>35</v>
      </c>
      <c r="AE3" t="s" s="1">
        <v>0</v>
      </c>
      <c r="AF3" t="s" s="1">
        <v>34</v>
      </c>
      <c r="AG3" t="s" s="1">
        <v>35</v>
      </c>
      <c r="AH3" t="s" s="1">
        <v>0</v>
      </c>
    </row>
    <row r="4">
      <c r="A4" t="s" s="3">
        <v>1</v>
      </c>
      <c r="B4" t="n" s="2">
        <v>1.9347529927E8</v>
      </c>
      <c r="C4" t="n" s="2">
        <v>1.492002E7</v>
      </c>
      <c r="D4" t="n" s="2">
        <v>0.01</v>
      </c>
      <c r="E4" t="n" s="2">
        <v>3.4113587371E8</v>
      </c>
      <c r="F4" t="n" s="2">
        <v>1.5205061E7</v>
      </c>
      <c r="G4" t="n" s="2">
        <v>0.02</v>
      </c>
      <c r="H4" t="n" s="2">
        <v>2.0751098951E8</v>
      </c>
      <c r="I4" t="n" s="2">
        <v>1.5213167E7</v>
      </c>
      <c r="J4" t="n" s="2">
        <v>0.01</v>
      </c>
      <c r="K4" t="n" s="2">
        <v>1.6713291542E8</v>
      </c>
      <c r="L4" t="n" s="2">
        <v>1.5206739E7</v>
      </c>
      <c r="M4" t="n" s="2">
        <v>0.01</v>
      </c>
      <c r="N4" t="n" s="2">
        <v>3.0409526087E8</v>
      </c>
      <c r="O4" t="n" s="2">
        <v>1.5194851E7</v>
      </c>
      <c r="P4" t="n" s="2">
        <v>0.02</v>
      </c>
      <c r="Q4" t="n" s="2">
        <v>1.4597978354E8</v>
      </c>
      <c r="R4" t="n" s="2">
        <v>1.5178797E7</v>
      </c>
      <c r="S4" t="n" s="2">
        <v>0.01</v>
      </c>
      <c r="T4" t="n" s="2">
        <v>9.59610085E7</v>
      </c>
      <c r="U4" t="n" s="2">
        <v>1.5165092E7</v>
      </c>
      <c r="V4" t="n" s="2">
        <v>0.01</v>
      </c>
      <c r="W4" t="n" s="2">
        <v>4.7658472059E8</v>
      </c>
      <c r="X4" t="n" s="2">
        <v>1.5128928E7</v>
      </c>
      <c r="Y4" t="n" s="2">
        <v>0.03</v>
      </c>
      <c r="Z4" t="n" s="2">
        <v>1.2749324996E8</v>
      </c>
      <c r="AA4" t="n" s="2">
        <v>1.5101547E7</v>
      </c>
      <c r="AB4" t="n" s="2">
        <v>0.01</v>
      </c>
      <c r="AC4" t="n" s="2">
        <v>2.6587355866E8</v>
      </c>
      <c r="AD4" t="n" s="2">
        <v>1.5070417E7</v>
      </c>
      <c r="AE4" t="n" s="2">
        <v>0.02</v>
      </c>
      <c r="AF4" t="n" s="2">
        <v>2.8945138237E8</v>
      </c>
      <c r="AG4" t="n" s="2">
        <v>1.5029223E7</v>
      </c>
      <c r="AH4" t="n" s="2">
        <v>0.02</v>
      </c>
    </row>
    <row r="5">
      <c r="A5" t="s" s="1">
        <v>2</v>
      </c>
      <c r="B5" t="n" s="2">
        <v>1.434579625E7</v>
      </c>
      <c r="C5" t="n" s="2">
        <v>5028469.0</v>
      </c>
      <c r="D5" t="n" s="2">
        <v>0.0</v>
      </c>
      <c r="E5" t="n" s="2">
        <v>1.946949134E7</v>
      </c>
      <c r="F5" t="n" s="2">
        <v>5117897.0</v>
      </c>
      <c r="G5" t="n" s="2">
        <v>0.0</v>
      </c>
      <c r="H5" t="n" s="2">
        <v>1.590801605E7</v>
      </c>
      <c r="I5" t="n" s="2">
        <v>5124422.0</v>
      </c>
      <c r="J5" t="n" s="2">
        <v>0.0</v>
      </c>
      <c r="K5" t="n" s="2">
        <v>3.483576843E7</v>
      </c>
      <c r="L5" t="n" s="2">
        <v>5124443.0</v>
      </c>
      <c r="M5" t="n" s="2">
        <v>0.01</v>
      </c>
      <c r="N5" t="n" s="2">
        <v>6.338560505E7</v>
      </c>
      <c r="O5" t="n" s="2">
        <v>5125141.0</v>
      </c>
      <c r="P5" t="n" s="2">
        <v>0.01</v>
      </c>
      <c r="Q5" t="n" s="2">
        <v>1.477248297E7</v>
      </c>
      <c r="R5" t="n" s="2">
        <v>5123259.0</v>
      </c>
      <c r="S5" t="n" s="2">
        <v>0.0</v>
      </c>
      <c r="T5" t="n" s="2">
        <v>4304384.0</v>
      </c>
      <c r="U5" t="n" s="2">
        <v>5122845.0</v>
      </c>
      <c r="V5" t="n" s="2">
        <v>0.0</v>
      </c>
      <c r="W5" t="n" s="2">
        <v>8.748442793E7</v>
      </c>
      <c r="X5" t="n" s="2">
        <v>5120491.0</v>
      </c>
      <c r="Y5" t="n" s="2">
        <v>0.02</v>
      </c>
      <c r="Z5" t="n" s="2">
        <v>4024750.0</v>
      </c>
      <c r="AA5" t="n" s="2">
        <v>1.5101547E7</v>
      </c>
      <c r="AB5" t="n" s="2">
        <v>0.0</v>
      </c>
      <c r="AC5" t="n" s="2">
        <v>5271428.89</v>
      </c>
      <c r="AD5" t="n" s="2">
        <v>1.5070417E7</v>
      </c>
      <c r="AE5" t="n" s="2">
        <v>0.0</v>
      </c>
      <c r="AF5" t="n" s="2">
        <v>6.505884014E7</v>
      </c>
      <c r="AG5" t="n" s="2">
        <v>1.5029223E7</v>
      </c>
      <c r="AH5" t="n" s="2">
        <v>0.0</v>
      </c>
    </row>
    <row r="6">
      <c r="A6" t="s" s="1">
        <v>3</v>
      </c>
      <c r="B6" t="n" s="2">
        <v>2.386125E7</v>
      </c>
      <c r="C6" t="n" s="2">
        <v>1782135.0</v>
      </c>
      <c r="D6" t="n" s="2">
        <v>0.01</v>
      </c>
      <c r="E6" t="n" s="2">
        <v>1.152E7</v>
      </c>
      <c r="F6" t="n" s="2">
        <v>1812684.0</v>
      </c>
      <c r="G6" t="n" s="2">
        <v>0.01</v>
      </c>
      <c r="H6" t="n" s="2">
        <v>5600327.31</v>
      </c>
      <c r="I6" t="n" s="2">
        <v>1813198.0</v>
      </c>
      <c r="J6" t="n" s="2">
        <v>0.0</v>
      </c>
      <c r="K6" s="2"/>
      <c r="L6" s="2"/>
      <c r="M6" s="2"/>
      <c r="N6" t="n" s="2">
        <v>5.051263617E7</v>
      </c>
      <c r="O6" t="n" s="2">
        <v>1809300.0</v>
      </c>
      <c r="P6" t="n" s="2">
        <v>0.03</v>
      </c>
      <c r="Q6" t="n" s="2">
        <v>1.12499264E7</v>
      </c>
      <c r="R6" t="n" s="2">
        <v>1806700.0</v>
      </c>
      <c r="S6" t="n" s="2">
        <v>0.01</v>
      </c>
      <c r="T6" t="n" s="2">
        <v>3.120270355E7</v>
      </c>
      <c r="U6" t="n" s="2">
        <v>1803644.0</v>
      </c>
      <c r="V6" t="n" s="2">
        <v>0.02</v>
      </c>
      <c r="W6" s="2"/>
      <c r="X6" s="2"/>
      <c r="Y6" s="2"/>
      <c r="Z6" t="n" s="2">
        <v>1.087704135E7</v>
      </c>
      <c r="AA6" t="n" s="2">
        <v>5116383.0</v>
      </c>
      <c r="AB6" t="n" s="2">
        <v>0.0</v>
      </c>
      <c r="AC6" t="n" s="2">
        <v>1547786.46</v>
      </c>
      <c r="AD6" t="n" s="2">
        <v>5109380.0</v>
      </c>
      <c r="AE6" t="n" s="2">
        <v>0.0</v>
      </c>
      <c r="AF6" s="2"/>
      <c r="AG6" s="2"/>
      <c r="AH6" s="2"/>
    </row>
    <row r="7">
      <c r="A7" t="s" s="1">
        <v>4</v>
      </c>
      <c r="B7" t="n" s="2">
        <v>9.507334656E7</v>
      </c>
      <c r="C7" t="n" s="2">
        <v>1390535.0</v>
      </c>
      <c r="D7" t="n" s="2">
        <v>0.07</v>
      </c>
      <c r="E7" t="n" s="2">
        <v>2.01353243E8</v>
      </c>
      <c r="F7" t="n" s="2">
        <v>1430915.0</v>
      </c>
      <c r="G7" t="n" s="2">
        <v>0.14</v>
      </c>
      <c r="H7" t="n" s="2">
        <v>3.992722801E7</v>
      </c>
      <c r="I7" t="n" s="2">
        <v>1430459.0</v>
      </c>
      <c r="J7" t="n" s="2">
        <v>0.03</v>
      </c>
      <c r="K7" t="n" s="2">
        <v>6.411022368E7</v>
      </c>
      <c r="L7" t="n" s="2">
        <v>1429606.0</v>
      </c>
      <c r="M7" t="n" s="2">
        <v>0.04</v>
      </c>
      <c r="N7" t="n" s="2">
        <v>5.018973244E7</v>
      </c>
      <c r="O7" t="n" s="2">
        <v>1427225.0</v>
      </c>
      <c r="P7" t="n" s="2">
        <v>0.04</v>
      </c>
      <c r="Q7" t="n" s="2">
        <v>7.980566244E7</v>
      </c>
      <c r="R7" t="n" s="2">
        <v>1424811.0</v>
      </c>
      <c r="S7" t="n" s="2">
        <v>0.06</v>
      </c>
      <c r="T7" t="n" s="2">
        <v>3.726902095E7</v>
      </c>
      <c r="U7" t="n" s="2">
        <v>1422478.0</v>
      </c>
      <c r="V7" t="n" s="2">
        <v>0.03</v>
      </c>
      <c r="W7" t="n" s="2">
        <v>1.8196615266E8</v>
      </c>
      <c r="X7" t="n" s="2">
        <v>1416450.0</v>
      </c>
      <c r="Y7" t="n" s="2">
        <v>0.13</v>
      </c>
      <c r="Z7" t="n" s="2">
        <v>5.471715612E7</v>
      </c>
      <c r="AA7" t="n" s="2">
        <v>1794811.0</v>
      </c>
      <c r="AB7" t="n" s="2">
        <v>0.03</v>
      </c>
      <c r="AC7" t="n" s="2">
        <v>2.0776591429E8</v>
      </c>
      <c r="AD7" t="n" s="2">
        <v>1791395.0</v>
      </c>
      <c r="AE7" t="n" s="2">
        <v>0.12</v>
      </c>
      <c r="AF7" t="n" s="2">
        <v>1.5956786323E8</v>
      </c>
      <c r="AG7" t="n" s="2">
        <v>1786597.0</v>
      </c>
      <c r="AH7" t="n" s="2">
        <v>0.09</v>
      </c>
    </row>
    <row r="8">
      <c r="A8" t="s" s="1">
        <v>5</v>
      </c>
      <c r="B8" t="n" s="2">
        <v>1.197E7</v>
      </c>
      <c r="C8" t="n" s="2">
        <v>360274.0</v>
      </c>
      <c r="D8" t="n" s="2">
        <v>0.03</v>
      </c>
      <c r="E8" t="n" s="2">
        <v>7634601.0</v>
      </c>
      <c r="F8" t="n" s="2">
        <v>363353.0</v>
      </c>
      <c r="G8" t="n" s="2">
        <v>0.02</v>
      </c>
      <c r="H8" t="n" s="2">
        <v>5.6352503E7</v>
      </c>
      <c r="I8" t="n" s="2">
        <v>363962.0</v>
      </c>
      <c r="J8" t="n" s="2">
        <v>0.15</v>
      </c>
      <c r="K8" t="n" s="2">
        <v>1.29355E7</v>
      </c>
      <c r="L8" t="n" s="2">
        <v>363931.0</v>
      </c>
      <c r="M8" t="n" s="2">
        <v>0.04</v>
      </c>
      <c r="N8" t="n" s="2">
        <v>4.5511007E7</v>
      </c>
      <c r="O8" t="n" s="2">
        <v>363991.0</v>
      </c>
      <c r="P8" t="n" s="2">
        <v>0.13</v>
      </c>
      <c r="Q8" t="n" s="2">
        <v>8477890.0</v>
      </c>
      <c r="R8" t="n" s="2">
        <v>363877.0</v>
      </c>
      <c r="S8" t="n" s="2">
        <v>0.02</v>
      </c>
      <c r="T8" t="n" s="2">
        <v>7978000.0</v>
      </c>
      <c r="U8" t="n" s="2">
        <v>364412.0</v>
      </c>
      <c r="V8" t="n" s="2">
        <v>0.02</v>
      </c>
      <c r="W8" t="n" s="2">
        <v>1.0646986E7</v>
      </c>
      <c r="X8" t="n" s="2">
        <v>364478.0</v>
      </c>
      <c r="Y8" t="n" s="2">
        <v>0.03</v>
      </c>
      <c r="Z8" t="n" s="2">
        <v>1.321969E7</v>
      </c>
      <c r="AA8" t="n" s="2">
        <v>1412593.0</v>
      </c>
      <c r="AB8" t="n" s="2">
        <v>0.01</v>
      </c>
      <c r="AC8" t="n" s="2">
        <v>1.689513732E7</v>
      </c>
      <c r="AD8" t="n" s="2">
        <v>1408765.0</v>
      </c>
      <c r="AE8" t="n" s="2">
        <v>0.01</v>
      </c>
      <c r="AF8" t="n" s="2">
        <v>3.2453167E7</v>
      </c>
      <c r="AG8" t="n" s="2">
        <v>1404991.0</v>
      </c>
      <c r="AH8" t="n" s="2">
        <v>0.02</v>
      </c>
    </row>
    <row r="9">
      <c r="A9" t="s" s="1">
        <v>6</v>
      </c>
      <c r="B9" t="n" s="2">
        <v>4.822371946E7</v>
      </c>
      <c r="C9" t="n" s="2">
        <v>2799107.0</v>
      </c>
      <c r="D9" t="n" s="2">
        <v>0.02</v>
      </c>
      <c r="E9" t="n" s="2">
        <v>1.0115597337E8</v>
      </c>
      <c r="F9" t="n" s="2">
        <v>2833827.0</v>
      </c>
      <c r="G9" t="n" s="2">
        <v>0.04</v>
      </c>
      <c r="H9" t="n" s="2">
        <v>8.971701514E7</v>
      </c>
      <c r="I9" t="n" s="2">
        <v>2836591.0</v>
      </c>
      <c r="J9" t="n" s="2">
        <v>0.03</v>
      </c>
      <c r="K9" t="n" s="2">
        <v>5.525142331E7</v>
      </c>
      <c r="L9" t="n" s="2">
        <v>2835550.0</v>
      </c>
      <c r="M9" t="n" s="2">
        <v>0.02</v>
      </c>
      <c r="N9" t="n" s="2">
        <v>7.678428021E7</v>
      </c>
      <c r="O9" t="n" s="2">
        <v>2831667.0</v>
      </c>
      <c r="P9" t="n" s="2">
        <v>0.03</v>
      </c>
      <c r="Q9" t="n" s="2">
        <v>3.167382173E7</v>
      </c>
      <c r="R9" t="n" s="2">
        <v>2827743.0</v>
      </c>
      <c r="S9" t="n" s="2">
        <v>0.01</v>
      </c>
      <c r="T9" t="n" s="2">
        <v>1.52069E7</v>
      </c>
      <c r="U9" t="n" s="2">
        <v>2824699.0</v>
      </c>
      <c r="V9" t="n" s="2">
        <v>0.01</v>
      </c>
      <c r="W9" t="n" s="2">
        <v>1.96487154E8</v>
      </c>
      <c r="X9" t="n" s="2">
        <v>2814470.0</v>
      </c>
      <c r="Y9" t="n" s="2">
        <v>0.07</v>
      </c>
      <c r="Z9" t="n" s="2">
        <v>4.465461249E7</v>
      </c>
      <c r="AA9" t="n" s="2">
        <v>363866.0</v>
      </c>
      <c r="AB9" t="n" s="2">
        <v>0.12</v>
      </c>
      <c r="AC9" t="n" s="2">
        <v>3.43932917E7</v>
      </c>
      <c r="AD9" t="n" s="2">
        <v>363893.0</v>
      </c>
      <c r="AE9" t="n" s="2">
        <v>0.09</v>
      </c>
      <c r="AF9" t="n" s="2">
        <v>3.2371512E7</v>
      </c>
      <c r="AG9" t="n" s="2">
        <v>363379.0</v>
      </c>
      <c r="AH9" t="n" s="2">
        <v>0.09</v>
      </c>
    </row>
    <row r="10">
      <c r="A10" t="s" s="1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t="n" s="2">
        <v>1.7712E7</v>
      </c>
      <c r="O10" t="n" s="2">
        <v>1526915.0</v>
      </c>
      <c r="P10" t="n" s="2">
        <v>0.01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>
      <c r="A11" t="s" s="1">
        <v>8</v>
      </c>
      <c r="B11" t="n" s="2">
        <v>1187.0</v>
      </c>
      <c r="C11" t="n" s="2">
        <v>674944.0</v>
      </c>
      <c r="D11" t="n" s="2">
        <v>0.0</v>
      </c>
      <c r="E11" t="n" s="2">
        <v>2565.0</v>
      </c>
      <c r="F11" t="n" s="2">
        <v>675624.0</v>
      </c>
      <c r="G11" t="n" s="2">
        <v>0.0</v>
      </c>
      <c r="H11" t="n" s="2">
        <v>5900.0</v>
      </c>
      <c r="I11" t="n" s="2">
        <v>674854.0</v>
      </c>
      <c r="J11" t="n" s="2">
        <v>0.0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>
      <c r="A12" t="s" s="1">
        <v>9</v>
      </c>
      <c r="B12" t="n" s="2">
        <v>1.434579625E7</v>
      </c>
      <c r="C12" t="n" s="2">
        <v>131119.0</v>
      </c>
      <c r="D12" t="n" s="2">
        <v>0.11</v>
      </c>
      <c r="E12" t="n" s="2">
        <v>1.946949134E7</v>
      </c>
      <c r="F12" t="n" s="2">
        <v>131033.0</v>
      </c>
      <c r="G12" t="n" s="2">
        <v>0.15</v>
      </c>
      <c r="H12" t="n" s="2">
        <v>1.590801605E7</v>
      </c>
      <c r="I12" t="n" s="2">
        <v>130974.0</v>
      </c>
      <c r="J12" t="n" s="2">
        <v>0.12</v>
      </c>
      <c r="K12" t="n" s="2">
        <v>3.294312843E7</v>
      </c>
      <c r="L12" t="n" s="2">
        <v>130714.0</v>
      </c>
      <c r="M12" t="n" s="2">
        <v>0.25</v>
      </c>
      <c r="N12" t="n" s="2">
        <v>2.9992165E7</v>
      </c>
      <c r="O12" t="n" s="2">
        <v>130550.0</v>
      </c>
      <c r="P12" t="n" s="2">
        <v>0.23</v>
      </c>
      <c r="Q12" t="n" s="2">
        <v>1.477248297E7</v>
      </c>
      <c r="R12" t="n" s="2">
        <v>130286.0</v>
      </c>
      <c r="S12" t="n" s="2">
        <v>0.11</v>
      </c>
      <c r="T12" t="n" s="2">
        <v>4304384.0</v>
      </c>
      <c r="U12" t="n" s="2">
        <v>130111.0</v>
      </c>
      <c r="V12" t="n" s="2">
        <v>0.03</v>
      </c>
      <c r="W12" t="n" s="2">
        <v>6.63850018E7</v>
      </c>
      <c r="X12" t="n" s="2">
        <v>129643.0</v>
      </c>
      <c r="Y12" t="n" s="2">
        <v>0.51</v>
      </c>
      <c r="Z12" t="n" s="2">
        <v>4024750.0</v>
      </c>
      <c r="AA12" t="n" s="2">
        <v>87838.0</v>
      </c>
      <c r="AB12" t="n" s="2">
        <v>0.05</v>
      </c>
      <c r="AC12" t="n" s="2">
        <v>5271428.89</v>
      </c>
      <c r="AD12" t="n" s="2">
        <v>87705.0</v>
      </c>
      <c r="AE12" t="n" s="2">
        <v>0.06</v>
      </c>
      <c r="AF12" t="n" s="2">
        <v>3.074947907E7</v>
      </c>
      <c r="AG12" t="n" s="2">
        <v>87438.0</v>
      </c>
      <c r="AH12" t="n" s="2">
        <v>0.35</v>
      </c>
    </row>
    <row r="13">
      <c r="A13" t="s" s="1">
        <v>10</v>
      </c>
      <c r="B13" s="2"/>
      <c r="C13" s="2"/>
      <c r="D13" s="2"/>
      <c r="E13" s="2"/>
      <c r="F13" s="2"/>
      <c r="G13" s="2"/>
      <c r="H13" s="2"/>
      <c r="I13" s="2"/>
      <c r="J13" s="2"/>
      <c r="K13" t="n" s="2">
        <v>1892640.0</v>
      </c>
      <c r="L13" t="n" s="2">
        <v>143492.0</v>
      </c>
      <c r="M13" t="n" s="2">
        <v>0.01</v>
      </c>
      <c r="N13" t="n" s="2">
        <v>3.339344005E7</v>
      </c>
      <c r="O13" t="n" s="2">
        <v>143239.0</v>
      </c>
      <c r="P13" t="n" s="2">
        <v>0.23</v>
      </c>
      <c r="Q13" s="2"/>
      <c r="R13" s="2"/>
      <c r="S13" s="2"/>
      <c r="T13" s="2"/>
      <c r="U13" s="2"/>
      <c r="V13" s="2"/>
      <c r="W13" t="n" s="2">
        <v>2.109942613E7</v>
      </c>
      <c r="X13" t="n" s="2">
        <v>142556.0</v>
      </c>
      <c r="Y13" t="n" s="2">
        <v>0.15</v>
      </c>
      <c r="Z13" s="2"/>
      <c r="AA13" s="2"/>
      <c r="AB13" s="2"/>
      <c r="AC13" s="2"/>
      <c r="AD13" s="2"/>
      <c r="AE13" s="2"/>
      <c r="AF13" t="n" s="2">
        <v>3.430936107E7</v>
      </c>
      <c r="AG13" t="n" s="2">
        <v>141498.0</v>
      </c>
      <c r="AH13" t="n" s="2">
        <v>0.24</v>
      </c>
    </row>
    <row r="14">
      <c r="A14" t="s" s="1">
        <v>11</v>
      </c>
      <c r="B14" t="n" s="2">
        <v>2.386125E7</v>
      </c>
      <c r="C14" t="n" s="2">
        <v>53510.0</v>
      </c>
      <c r="D14" t="n" s="2">
        <v>0.45</v>
      </c>
      <c r="E14" t="n" s="2">
        <v>1.152E7</v>
      </c>
      <c r="F14" t="n" s="2">
        <v>52101.0</v>
      </c>
      <c r="G14" t="n" s="2">
        <v>0.22</v>
      </c>
      <c r="H14" t="n" s="2">
        <v>5600327.31</v>
      </c>
      <c r="I14" t="n" s="2">
        <v>52051.0</v>
      </c>
      <c r="J14" t="n" s="2">
        <v>0.11</v>
      </c>
      <c r="K14" s="2"/>
      <c r="L14" s="2"/>
      <c r="M14" s="2"/>
      <c r="N14" t="n" s="2">
        <v>5.051263617E7</v>
      </c>
      <c r="O14" t="n" s="2">
        <v>52022.0</v>
      </c>
      <c r="P14" t="n" s="2">
        <v>0.97</v>
      </c>
      <c r="Q14" t="n" s="2">
        <v>1.12499264E7</v>
      </c>
      <c r="R14" t="n" s="2">
        <v>52204.0</v>
      </c>
      <c r="S14" t="n" s="2">
        <v>0.22</v>
      </c>
      <c r="T14" t="n" s="2">
        <v>3.120270355E7</v>
      </c>
      <c r="U14" t="n" s="2">
        <v>52052.0</v>
      </c>
      <c r="V14" t="n" s="2">
        <v>0.6</v>
      </c>
      <c r="W14" s="2"/>
      <c r="X14" s="2"/>
      <c r="Y14" s="2"/>
      <c r="Z14" t="n" s="2">
        <v>1.087704135E7</v>
      </c>
      <c r="AA14" t="n" s="2">
        <v>53983.0</v>
      </c>
      <c r="AB14" t="n" s="2">
        <v>0.2</v>
      </c>
      <c r="AC14" t="n" s="2">
        <v>1547786.46</v>
      </c>
      <c r="AD14" t="n" s="2">
        <v>53878.0</v>
      </c>
      <c r="AE14" t="n" s="2">
        <v>0.03</v>
      </c>
      <c r="AF14" s="2"/>
      <c r="AG14" s="2"/>
      <c r="AH14" s="2"/>
    </row>
    <row r="15">
      <c r="A15" t="s" s="1">
        <v>12</v>
      </c>
      <c r="B15" t="n" s="2">
        <v>1.195E7</v>
      </c>
      <c r="C15" t="n" s="2">
        <v>362104.0</v>
      </c>
      <c r="D15" t="n" s="2">
        <v>0.03</v>
      </c>
      <c r="E15" t="n" s="2">
        <v>4.931981066E7</v>
      </c>
      <c r="F15" t="n" s="2">
        <v>374772.0</v>
      </c>
      <c r="G15" t="n" s="2">
        <v>0.13</v>
      </c>
      <c r="H15" t="n" s="2">
        <v>2.553811087E7</v>
      </c>
      <c r="I15" t="n" s="2">
        <v>375020.0</v>
      </c>
      <c r="J15" t="n" s="2">
        <v>0.07</v>
      </c>
      <c r="K15" t="n" s="2">
        <v>3.700891116E7</v>
      </c>
      <c r="L15" t="n" s="2">
        <v>374601.0</v>
      </c>
      <c r="M15" t="n" s="2">
        <v>0.1</v>
      </c>
      <c r="N15" t="n" s="2">
        <v>2.915145776E7</v>
      </c>
      <c r="O15" t="n" s="2">
        <v>374256.0</v>
      </c>
      <c r="P15" t="n" s="2">
        <v>0.08</v>
      </c>
      <c r="Q15" t="n" s="2">
        <v>1.3145114E7</v>
      </c>
      <c r="R15" t="n" s="2">
        <v>373768.0</v>
      </c>
      <c r="S15" t="n" s="2">
        <v>0.04</v>
      </c>
      <c r="T15" t="n" s="2">
        <v>2.351229238E7</v>
      </c>
      <c r="U15" t="n" s="2">
        <v>373099.0</v>
      </c>
      <c r="V15" t="n" s="2">
        <v>0.06</v>
      </c>
      <c r="W15" t="n" s="2">
        <v>1.3290103943E8</v>
      </c>
      <c r="X15" t="n" s="2">
        <v>372021.0</v>
      </c>
      <c r="Y15" t="n" s="2">
        <v>0.36</v>
      </c>
      <c r="Z15" t="n" s="2">
        <v>2.437565E7</v>
      </c>
      <c r="AA15" t="n" s="2">
        <v>159434.0</v>
      </c>
      <c r="AB15" t="n" s="2">
        <v>0.15</v>
      </c>
      <c r="AC15" t="n" s="2">
        <v>5.806380417E7</v>
      </c>
      <c r="AD15" t="n" s="2">
        <v>158982.0</v>
      </c>
      <c r="AE15" t="n" s="2">
        <v>0.37</v>
      </c>
      <c r="AF15" t="n" s="2">
        <v>4.933914205E7</v>
      </c>
      <c r="AG15" t="n" s="2">
        <v>158375.0</v>
      </c>
      <c r="AH15" t="n" s="2">
        <v>0.31</v>
      </c>
    </row>
    <row r="16">
      <c r="A16" t="s" s="1">
        <v>13</v>
      </c>
      <c r="B16" t="n" s="2">
        <v>7.579773445E7</v>
      </c>
      <c r="C16" t="n" s="2">
        <v>159994.0</v>
      </c>
      <c r="D16" t="n" s="2">
        <v>0.47</v>
      </c>
      <c r="E16" t="n" s="2">
        <v>1.0215877473E8</v>
      </c>
      <c r="F16" t="n" s="2">
        <v>164676.0</v>
      </c>
      <c r="G16" t="n" s="2">
        <v>0.62</v>
      </c>
      <c r="H16" t="n" s="2">
        <v>1.438911714E7</v>
      </c>
      <c r="I16" t="n" s="2">
        <v>164491.0</v>
      </c>
      <c r="J16" t="n" s="2">
        <v>0.09</v>
      </c>
      <c r="K16" t="n" s="2">
        <v>2.710131252E7</v>
      </c>
      <c r="L16" t="n" s="2">
        <v>164359.0</v>
      </c>
      <c r="M16" t="n" s="2">
        <v>0.16</v>
      </c>
      <c r="N16" t="n" s="2">
        <v>2.103827468E7</v>
      </c>
      <c r="O16" t="n" s="2">
        <v>163973.0</v>
      </c>
      <c r="P16" t="n" s="2">
        <v>0.13</v>
      </c>
      <c r="Q16" t="n" s="2">
        <v>5.398784393E7</v>
      </c>
      <c r="R16" t="n" s="2">
        <v>163656.0</v>
      </c>
      <c r="S16" t="n" s="2">
        <v>0.33</v>
      </c>
      <c r="T16" t="n" s="2">
        <v>1.375672857E7</v>
      </c>
      <c r="U16" t="n" s="2">
        <v>163660.0</v>
      </c>
      <c r="V16" t="n" s="2">
        <v>0.08</v>
      </c>
      <c r="W16" t="n" s="2">
        <v>4.780323657E7</v>
      </c>
      <c r="X16" t="n" s="2">
        <v>163211.0</v>
      </c>
      <c r="Y16" t="n" s="2">
        <v>0.29</v>
      </c>
      <c r="Z16" t="n" s="2">
        <v>3.034150612E7</v>
      </c>
      <c r="AA16" t="n" s="2">
        <v>371278.0</v>
      </c>
      <c r="AB16" t="n" s="2">
        <v>0.08</v>
      </c>
      <c r="AC16" t="n" s="2">
        <v>1.2089710535E8</v>
      </c>
      <c r="AD16" t="n" s="2">
        <v>370474.0</v>
      </c>
      <c r="AE16" t="n" s="2">
        <v>0.33</v>
      </c>
      <c r="AF16" t="n" s="2">
        <v>5.326304575E7</v>
      </c>
      <c r="AG16" t="n" s="2">
        <v>369934.0</v>
      </c>
      <c r="AH16" t="n" s="2">
        <v>0.14</v>
      </c>
    </row>
    <row r="17">
      <c r="A17" t="s" s="1">
        <v>14</v>
      </c>
      <c r="B17" t="n" s="2">
        <v>7325612.11</v>
      </c>
      <c r="C17" t="n" s="2">
        <v>45799.0</v>
      </c>
      <c r="D17" t="n" s="2">
        <v>0.16</v>
      </c>
      <c r="E17" t="n" s="2">
        <v>4.987465761E7</v>
      </c>
      <c r="F17" t="n" s="2">
        <v>45980.0</v>
      </c>
      <c r="G17" t="n" s="2">
        <v>1.08</v>
      </c>
      <c r="H17" s="2"/>
      <c r="I17" s="2"/>
      <c r="J17" s="2"/>
      <c r="K17" s="2"/>
      <c r="L17" s="2"/>
      <c r="M17" s="2"/>
      <c r="N17" s="2"/>
      <c r="O17" s="2"/>
      <c r="P17" s="2"/>
      <c r="Q17" t="n" s="2">
        <v>1.267270451E7</v>
      </c>
      <c r="R17" t="n" s="2">
        <v>45680.0</v>
      </c>
      <c r="S17" t="n" s="2">
        <v>0.28</v>
      </c>
      <c r="T17" s="2"/>
      <c r="U17" s="2"/>
      <c r="V17" s="2"/>
      <c r="W17" t="n" s="2">
        <v>1261876.66</v>
      </c>
      <c r="X17" t="n" s="2">
        <v>163211.0</v>
      </c>
      <c r="Y17" t="n" s="2">
        <v>0.01</v>
      </c>
      <c r="Z17" s="2"/>
      <c r="AA17" s="2"/>
      <c r="AB17" s="2"/>
      <c r="AC17" t="n" s="2">
        <v>2.880500477E7</v>
      </c>
      <c r="AD17" t="n" s="2">
        <v>162203.0</v>
      </c>
      <c r="AE17" t="n" s="2">
        <v>0.18</v>
      </c>
      <c r="AF17" t="n" s="2">
        <v>5.696567543E7</v>
      </c>
      <c r="AG17" t="n" s="2">
        <v>161776.0</v>
      </c>
      <c r="AH17" t="n" s="2">
        <v>0.35</v>
      </c>
    </row>
    <row r="18">
      <c r="A18" t="s" s="1">
        <v>15</v>
      </c>
      <c r="B18" t="n" s="2">
        <v>1.197E7</v>
      </c>
      <c r="C18" t="n" s="2">
        <v>57128.0</v>
      </c>
      <c r="D18" t="n" s="2">
        <v>0.21</v>
      </c>
      <c r="E18" t="n" s="2">
        <v>7634601.0</v>
      </c>
      <c r="F18" t="n" s="2">
        <v>56301.0</v>
      </c>
      <c r="G18" t="n" s="2">
        <v>0.14</v>
      </c>
      <c r="H18" t="n" s="2">
        <v>5.6352503E7</v>
      </c>
      <c r="I18" t="n" s="2">
        <v>56563.0</v>
      </c>
      <c r="J18" t="n" s="2">
        <v>1.0</v>
      </c>
      <c r="K18" t="n" s="2">
        <v>1.29355E7</v>
      </c>
      <c r="L18" t="n" s="2">
        <v>56577.0</v>
      </c>
      <c r="M18" t="n" s="2">
        <v>0.23</v>
      </c>
      <c r="N18" t="n" s="2">
        <v>4.5511007E7</v>
      </c>
      <c r="O18" t="n" s="2">
        <v>56573.0</v>
      </c>
      <c r="P18" t="n" s="2">
        <v>0.8</v>
      </c>
      <c r="Q18" t="n" s="2">
        <v>8477890.0</v>
      </c>
      <c r="R18" t="n" s="2">
        <v>56516.0</v>
      </c>
      <c r="S18" t="n" s="2">
        <v>0.15</v>
      </c>
      <c r="T18" t="n" s="2">
        <v>7978000.0</v>
      </c>
      <c r="U18" t="n" s="2">
        <v>56499.0</v>
      </c>
      <c r="V18" t="n" s="2">
        <v>0.14</v>
      </c>
      <c r="W18" t="n" s="2">
        <v>1.0646986E7</v>
      </c>
      <c r="X18" t="n" s="2">
        <v>56433.0</v>
      </c>
      <c r="Y18" t="n" s="2">
        <v>0.19</v>
      </c>
      <c r="Z18" t="n" s="2">
        <v>1.321969E7</v>
      </c>
      <c r="AA18" t="n" s="2">
        <v>45338.0</v>
      </c>
      <c r="AB18" t="n" s="2">
        <v>0.29</v>
      </c>
      <c r="AC18" t="n" s="2">
        <v>1.689513732E7</v>
      </c>
      <c r="AD18" t="n" s="2">
        <v>45283.0</v>
      </c>
      <c r="AE18" t="n" s="2">
        <v>0.37</v>
      </c>
      <c r="AF18" t="n" s="2">
        <v>3.2453167E7</v>
      </c>
      <c r="AG18" t="n" s="2">
        <v>45159.0</v>
      </c>
      <c r="AH18" t="n" s="2">
        <v>0.72</v>
      </c>
    </row>
    <row r="19">
      <c r="A19" t="s" s="1">
        <v>16</v>
      </c>
      <c r="B19" t="n" s="2">
        <v>2.640583746E7</v>
      </c>
      <c r="C19" t="n" s="2">
        <v>303511.0</v>
      </c>
      <c r="D19" t="n" s="2">
        <v>0.09</v>
      </c>
      <c r="E19" t="n" s="2">
        <v>4.33140898E7</v>
      </c>
      <c r="F19" t="n" s="2">
        <v>308643.0</v>
      </c>
      <c r="G19" t="n" s="2">
        <v>0.14</v>
      </c>
      <c r="H19" t="n" s="2">
        <v>2.21358738E7</v>
      </c>
      <c r="I19" t="n" s="2">
        <v>308883.0</v>
      </c>
      <c r="J19" t="n" s="2">
        <v>0.07</v>
      </c>
      <c r="K19" t="n" s="2">
        <v>3.083529779E7</v>
      </c>
      <c r="L19" t="n" s="2">
        <v>308741.0</v>
      </c>
      <c r="M19" t="n" s="2">
        <v>0.1</v>
      </c>
      <c r="N19" t="n" s="2">
        <v>2.846235056E7</v>
      </c>
      <c r="O19" t="n" s="2">
        <v>307992.0</v>
      </c>
      <c r="P19" t="n" s="2">
        <v>0.09</v>
      </c>
      <c r="Q19" t="n" s="2">
        <v>2.511044813E7</v>
      </c>
      <c r="R19" t="n" s="2">
        <v>307256.0</v>
      </c>
      <c r="S19" t="n" s="2">
        <v>0.08</v>
      </c>
      <c r="T19" t="n" s="2">
        <v>1.36517E7</v>
      </c>
      <c r="U19" t="n" s="2">
        <v>306984.0</v>
      </c>
      <c r="V19" t="n" s="2">
        <v>0.04</v>
      </c>
      <c r="W19" t="n" s="2">
        <v>5.0859793E7</v>
      </c>
      <c r="X19" t="n" s="2">
        <v>306014.0</v>
      </c>
      <c r="Y19" t="n" s="2">
        <v>0.17</v>
      </c>
      <c r="Z19" t="n" s="2">
        <v>2290487.5</v>
      </c>
      <c r="AA19" t="n" s="2">
        <v>187289.0</v>
      </c>
      <c r="AB19" t="n" s="2">
        <v>0.01</v>
      </c>
      <c r="AC19" t="n" s="2">
        <v>1.73330675E7</v>
      </c>
      <c r="AD19" t="n" s="2">
        <v>186893.0</v>
      </c>
      <c r="AE19" t="n" s="2">
        <v>0.09</v>
      </c>
      <c r="AF19" t="n" s="2">
        <v>2.0221512E7</v>
      </c>
      <c r="AG19" t="n" s="2">
        <v>186470.0</v>
      </c>
      <c r="AH19" t="n" s="2">
        <v>0.11</v>
      </c>
    </row>
    <row r="20">
      <c r="A20" t="s" s="1">
        <v>17</v>
      </c>
      <c r="B20" t="n" s="2">
        <v>1385382.0</v>
      </c>
      <c r="C20" t="n" s="2">
        <v>418487.0</v>
      </c>
      <c r="D20" t="n" s="2">
        <v>0.0</v>
      </c>
      <c r="E20" t="n" s="2">
        <v>2.6670001E7</v>
      </c>
      <c r="F20" t="n" s="2">
        <v>427720.0</v>
      </c>
      <c r="G20" t="n" s="2">
        <v>0.06</v>
      </c>
      <c r="H20" t="n" s="2">
        <v>1780480.0</v>
      </c>
      <c r="I20" t="n" s="2">
        <v>429823.0</v>
      </c>
      <c r="J20" t="n" s="2">
        <v>0.0</v>
      </c>
      <c r="K20" t="n" s="2">
        <v>4008676.0</v>
      </c>
      <c r="L20" t="n" s="2">
        <v>429782.0</v>
      </c>
      <c r="M20" t="n" s="2">
        <v>0.01</v>
      </c>
      <c r="N20" t="n" s="2">
        <v>2.223129836E7</v>
      </c>
      <c r="O20" t="n" s="2">
        <v>428931.0</v>
      </c>
      <c r="P20" t="n" s="2">
        <v>0.05</v>
      </c>
      <c r="Q20" s="2"/>
      <c r="R20" s="2"/>
      <c r="S20" s="2"/>
      <c r="T20" s="2"/>
      <c r="U20" s="2"/>
      <c r="V20" s="2"/>
      <c r="W20" t="n" s="2">
        <v>1.24650722E8</v>
      </c>
      <c r="X20" t="n" s="2">
        <v>427690.0</v>
      </c>
      <c r="Y20" t="n" s="2">
        <v>0.29</v>
      </c>
      <c r="Z20" t="n" s="2">
        <v>1370624.99</v>
      </c>
      <c r="AA20" t="n" s="2">
        <v>63088.0</v>
      </c>
      <c r="AB20" t="n" s="2">
        <v>0.02</v>
      </c>
      <c r="AC20" s="2"/>
      <c r="AD20" s="2"/>
      <c r="AE20" s="2"/>
      <c r="AF20" s="2"/>
      <c r="AG20" s="2"/>
      <c r="AH20" s="2"/>
    </row>
    <row r="21">
      <c r="A21" t="s" s="1">
        <v>18</v>
      </c>
      <c r="B21" t="n" s="2">
        <v>2.04325E7</v>
      </c>
      <c r="C21" t="n" s="2">
        <v>257275.0</v>
      </c>
      <c r="D21" t="n" s="2">
        <v>0.08</v>
      </c>
      <c r="E21" t="n" s="2">
        <v>3.117188257E7</v>
      </c>
      <c r="F21" t="n" s="2">
        <v>258406.0</v>
      </c>
      <c r="G21" t="n" s="2">
        <v>0.12</v>
      </c>
      <c r="H21" t="n" s="2">
        <v>6.580066134E7</v>
      </c>
      <c r="I21" t="n" s="2">
        <v>259149.0</v>
      </c>
      <c r="J21" t="n" s="2">
        <v>0.25</v>
      </c>
      <c r="K21" t="n" s="2">
        <v>2348280.0</v>
      </c>
      <c r="L21" t="n" s="2">
        <v>258942.0</v>
      </c>
      <c r="M21" t="n" s="2">
        <v>0.01</v>
      </c>
      <c r="N21" t="n" s="2">
        <v>2.253715829E7</v>
      </c>
      <c r="O21" t="n" s="2">
        <v>258651.0</v>
      </c>
      <c r="P21" t="n" s="2">
        <v>0.09</v>
      </c>
      <c r="Q21" t="n" s="2">
        <v>3798894.6</v>
      </c>
      <c r="R21" t="n" s="2">
        <v>258090.0</v>
      </c>
      <c r="S21" t="n" s="2">
        <v>0.01</v>
      </c>
      <c r="T21" t="n" s="2">
        <v>1555200.0</v>
      </c>
      <c r="U21" t="n" s="2">
        <v>258144.0</v>
      </c>
      <c r="V21" t="n" s="2">
        <v>0.01</v>
      </c>
      <c r="W21" t="n" s="2">
        <v>1.6627743E7</v>
      </c>
      <c r="X21" t="n" s="2">
        <v>257328.0</v>
      </c>
      <c r="Y21" t="n" s="2">
        <v>0.06</v>
      </c>
      <c r="Z21" t="n" s="2">
        <v>4.09935E7</v>
      </c>
      <c r="AA21" t="n" s="2">
        <v>116442.0</v>
      </c>
      <c r="AB21" t="n" s="2">
        <v>0.35</v>
      </c>
      <c r="AC21" t="n" s="2">
        <v>1.70602242E7</v>
      </c>
      <c r="AD21" t="n" s="2">
        <v>115816.0</v>
      </c>
      <c r="AE21" t="n" s="2">
        <v>0.15</v>
      </c>
      <c r="AF21" t="n" s="2">
        <v>1.215E7</v>
      </c>
      <c r="AG21" t="n" s="2">
        <v>115368.0</v>
      </c>
      <c r="AH21" t="n" s="2">
        <v>0.11</v>
      </c>
    </row>
    <row r="22">
      <c r="A22" t="s" s="1">
        <v>19</v>
      </c>
      <c r="B22" s="2"/>
      <c r="C22" s="2"/>
      <c r="D22" s="2"/>
      <c r="E22" s="2"/>
      <c r="F22" s="2"/>
      <c r="G22" s="2"/>
      <c r="H22" s="2"/>
      <c r="I22" s="2"/>
      <c r="J22" s="2"/>
      <c r="K22" t="n" s="2">
        <v>1394724.24</v>
      </c>
      <c r="L22" t="n" s="2">
        <v>352350.0</v>
      </c>
      <c r="M22" t="n" s="2">
        <v>0.0</v>
      </c>
      <c r="N22" t="n" s="2">
        <v>3553473.0</v>
      </c>
      <c r="O22" t="n" s="2">
        <v>351873.0</v>
      </c>
      <c r="P22" t="n" s="2">
        <v>0.01</v>
      </c>
      <c r="Q22" t="n" s="2">
        <v>2764479.0</v>
      </c>
      <c r="R22" t="n" s="2">
        <v>351445.0</v>
      </c>
      <c r="S22" t="n" s="2">
        <v>0.01</v>
      </c>
      <c r="T22" s="2"/>
      <c r="U22" s="2"/>
      <c r="V22" s="2"/>
      <c r="W22" t="n" s="2">
        <v>864996.0</v>
      </c>
      <c r="X22" t="n" s="2">
        <v>349748.0</v>
      </c>
      <c r="Y22" t="n" s="2">
        <v>0.0</v>
      </c>
      <c r="Z22" s="2"/>
      <c r="AA22" s="2"/>
      <c r="AB22" s="2"/>
      <c r="AC22" s="2"/>
      <c r="AD22" s="2"/>
      <c r="AE22" s="2"/>
      <c r="AF22" s="2"/>
      <c r="AG22" s="2"/>
      <c r="AH22" s="2"/>
    </row>
    <row r="23">
      <c r="A23" t="s" s="1">
        <v>20</v>
      </c>
      <c r="B23" s="2"/>
      <c r="C23" s="2"/>
      <c r="D23" s="2"/>
      <c r="E23" s="2"/>
      <c r="F23" s="2"/>
      <c r="G23" s="2"/>
      <c r="H23" s="2"/>
      <c r="I23" s="2"/>
      <c r="J23" s="2"/>
      <c r="K23" t="n" s="2">
        <v>1.666444528E7</v>
      </c>
      <c r="L23" t="n" s="2">
        <v>112097.0</v>
      </c>
      <c r="M23" t="n" s="2">
        <v>0.15</v>
      </c>
      <c r="N23" s="2"/>
      <c r="O23" s="2"/>
      <c r="P23" s="2"/>
      <c r="Q23" s="2"/>
      <c r="R23" s="2"/>
      <c r="S23" s="2"/>
      <c r="T23" s="2"/>
      <c r="U23" s="2"/>
      <c r="V23" s="2"/>
      <c r="W23" t="n" s="2">
        <v>3483900.0</v>
      </c>
      <c r="X23" t="n" s="2">
        <v>111045.0</v>
      </c>
      <c r="Y23" t="n" s="2">
        <v>0.03</v>
      </c>
      <c r="Z23" s="2"/>
      <c r="AA23" s="2"/>
      <c r="AB23" s="2"/>
      <c r="AC23" s="2"/>
      <c r="AD23" s="2"/>
      <c r="AE23" s="2"/>
      <c r="AF23" s="2"/>
      <c r="AG23" s="2"/>
      <c r="AH23" s="2"/>
    </row>
    <row r="24">
      <c r="A24" t="s" s="1">
        <v>21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t="n" s="2">
        <v>1.7712E7</v>
      </c>
      <c r="O24" t="n" s="2">
        <v>249442.0</v>
      </c>
      <c r="P24" t="n" s="2">
        <v>0.07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>
      <c r="A25" t="s" s="1">
        <v>22</v>
      </c>
      <c r="B25" t="n" s="2">
        <v>1187.0</v>
      </c>
      <c r="C25" t="n" s="2">
        <v>59321.0</v>
      </c>
      <c r="D25" t="n" s="2">
        <v>0.0</v>
      </c>
      <c r="E25" t="n" s="2">
        <v>2565.0</v>
      </c>
      <c r="F25" t="n" s="2">
        <v>61475.0</v>
      </c>
      <c r="G25" t="n" s="2">
        <v>0.0</v>
      </c>
      <c r="H25" t="n" s="2">
        <v>5900.0</v>
      </c>
      <c r="I25" t="n" s="2">
        <v>61718.0</v>
      </c>
      <c r="J25" t="n" s="2">
        <v>0.0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</sheetData>
  <mergeCells count="13">
    <mergeCell ref="A1:AH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t="s" s="1">
        <v>36</v>
      </c>
      <c r="B2" t="s" s="1">
        <v>23</v>
      </c>
      <c r="C2" t="s" s="1">
        <v>24</v>
      </c>
      <c r="D2" t="s" s="1">
        <v>25</v>
      </c>
      <c r="E2" t="s" s="1">
        <v>26</v>
      </c>
      <c r="F2" t="s" s="1">
        <v>27</v>
      </c>
      <c r="G2" t="s" s="1">
        <v>28</v>
      </c>
      <c r="H2" t="s" s="1">
        <v>29</v>
      </c>
      <c r="I2" t="s" s="1">
        <v>30</v>
      </c>
      <c r="J2" t="s" s="1">
        <v>31</v>
      </c>
      <c r="K2" t="s" s="1">
        <v>32</v>
      </c>
      <c r="L2" t="s" s="1">
        <v>33</v>
      </c>
    </row>
    <row r="3">
      <c r="A3" t="s" s="1">
        <v>34</v>
      </c>
      <c r="B3" t="n" s="2">
        <v>1.9347529927E8</v>
      </c>
      <c r="C3" t="n" s="2">
        <v>3.4113587371E8</v>
      </c>
      <c r="D3" t="n" s="2">
        <v>2.0751098951E8</v>
      </c>
      <c r="E3" t="n" s="2">
        <v>1.6713291542E8</v>
      </c>
      <c r="F3" t="n" s="2">
        <v>3.0409526087E8</v>
      </c>
      <c r="G3" t="n" s="2">
        <v>1.4597978354E8</v>
      </c>
      <c r="H3" t="n" s="2">
        <v>9.59610085E7</v>
      </c>
      <c r="I3" t="n" s="2">
        <v>4.7658472059E8</v>
      </c>
      <c r="J3" t="n" s="2">
        <v>1.2749324996E8</v>
      </c>
      <c r="K3" t="n" s="2">
        <v>2.6587355866E8</v>
      </c>
      <c r="L3" t="n" s="2">
        <v>2.8945138237E8</v>
      </c>
    </row>
    <row r="4">
      <c r="A4" t="s" s="1">
        <v>35</v>
      </c>
      <c r="B4" t="n" s="2">
        <v>1.492002E7</v>
      </c>
      <c r="C4" t="n" s="2">
        <v>1.5205061E7</v>
      </c>
      <c r="D4" t="n" s="2">
        <v>1.5213167E7</v>
      </c>
      <c r="E4" t="n" s="2">
        <v>1.5206739E7</v>
      </c>
      <c r="F4" t="n" s="2">
        <v>1.5194851E7</v>
      </c>
      <c r="G4" t="n" s="2">
        <v>1.5178797E7</v>
      </c>
      <c r="H4" t="n" s="2">
        <v>1.5165092E7</v>
      </c>
      <c r="I4" t="n" s="2">
        <v>1.5128928E7</v>
      </c>
      <c r="J4" t="n" s="2">
        <v>1.5101547E7</v>
      </c>
      <c r="K4" t="n" s="2">
        <v>1.5070417E7</v>
      </c>
      <c r="L4" t="n" s="2">
        <v>1.5029223E7</v>
      </c>
    </row>
    <row r="5">
      <c r="A5" t="s" s="1">
        <v>0</v>
      </c>
      <c r="B5" t="n" s="2">
        <v>0.01</v>
      </c>
      <c r="C5" t="n" s="2">
        <v>0.02</v>
      </c>
      <c r="D5" t="n" s="2">
        <v>0.01</v>
      </c>
      <c r="E5" t="n" s="2">
        <v>0.01</v>
      </c>
      <c r="F5" t="n" s="2">
        <v>0.02</v>
      </c>
      <c r="G5" t="n" s="2">
        <v>0.01</v>
      </c>
      <c r="H5" t="n" s="2">
        <v>0.01</v>
      </c>
      <c r="I5" t="n" s="2">
        <v>0.03</v>
      </c>
      <c r="J5" t="n" s="2">
        <v>0.01</v>
      </c>
      <c r="K5" t="n" s="2">
        <v>0.02</v>
      </c>
      <c r="L5" t="n" s="2">
        <v>0.02</v>
      </c>
    </row>
  </sheetData>
  <mergeCells count="1">
    <mergeCell ref="A1:L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2026-05-10T12:43:14Z</dcterms:created>
  <dc:creator>Apache POI</dc:creator>
</cp:coreProperties>
</file>