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<sst xmlns="http://schemas.openxmlformats.org/spreadsheetml/2006/main" count="53" uniqueCount="23">
  <si>
    <t>Средний размер инвестиций в капитал в расчете на одного занятого в секторе МСП, руб.</t>
  </si>
  <si>
    <t>Российская Федерация</t>
  </si>
  <si>
    <t>Центральный федеральный округ</t>
  </si>
  <si>
    <t>Северо-Кавказский федеральный округ</t>
  </si>
  <si>
    <t>Уральский федеральный округ</t>
  </si>
  <si>
    <t>Дальневосточный федеральный округ</t>
  </si>
  <si>
    <t>Владимирская область</t>
  </si>
  <si>
    <t>Московская область</t>
  </si>
  <si>
    <t>Ярославская область</t>
  </si>
  <si>
    <t>г. Москва</t>
  </si>
  <si>
    <t>Республика Дагестан</t>
  </si>
  <si>
    <t>Челябинская область</t>
  </si>
  <si>
    <t>Забайкальский край</t>
  </si>
  <si>
    <t>май 2025</t>
  </si>
  <si>
    <t>июнь 2025</t>
  </si>
  <si>
    <t>июль 2025</t>
  </si>
  <si>
    <t>август 2025</t>
  </si>
  <si>
    <t>сентябрь 2025</t>
  </si>
  <si>
    <t>ноябрь 2025</t>
  </si>
  <si>
    <t>декабрь 2025</t>
  </si>
  <si>
    <t>Размер инвестиций в капитал за месяц в регионе, руб.</t>
  </si>
  <si>
    <t>Число занятых в секторе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</si>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</sst>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инвестиций в капитал в расчете на одного занятого в секторе МСП,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инвестиций в капитал в расчете на одного занятого в секторе МСП, руб.</c:v>
          </c:tx>
          <c:cat>
            <c:strRef>
              <c:f>Диаграмма!$B$2:$H$2</c:f>
              <c:strCache>
                <c:ptCount val="7"/>
                <c:pt idx="0">
                  <c:v>май 2025</c:v>
                </c:pt>
                <c:pt idx="1">
                  <c:v>июнь 2025</c:v>
                </c:pt>
                <c:pt idx="2">
                  <c:v>июль 2025</c:v>
                </c:pt>
                <c:pt idx="3">
                  <c:v>август 2025</c:v>
                </c:pt>
                <c:pt idx="4">
                  <c:v>сентябрь 2025</c:v>
                </c:pt>
                <c:pt idx="5">
                  <c:v>ноябрь 2025</c:v>
                </c:pt>
                <c:pt idx="6">
                  <c:v>декабрь 2025</c:v>
                </c:pt>
              </c:strCache>
            </c:strRef>
          </c:cat>
          <c:val>
            <c:numRef>
              <c:f>Диаграмма!$B$5:$H$5</c:f>
              <c:numCache>
                <c:ptCount val="7"/>
                <c:pt idx="0">
                  <c:v>6.34</c:v>
                </c:pt>
                <c:pt idx="1">
                  <c:v>4.73</c:v>
                </c:pt>
                <c:pt idx="2">
                  <c:v>0.05</c:v>
                </c:pt>
                <c:pt idx="3">
                  <c:v>0.02</c:v>
                </c:pt>
                <c:pt idx="4">
                  <c:v>1.19</c:v>
                </c:pt>
                <c:pt idx="5">
                  <c:v>0.28</c:v>
                </c:pt>
                <c:pt idx="6">
                  <c:v>6.66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34016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V15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</row>
    <row r="2">
      <c r="B2" t="s" s="1">
        <v>13</v>
      </c>
      <c r="C2" s="1"/>
      <c r="D2" s="1"/>
      <c r="E2" t="s" s="1">
        <v>14</v>
      </c>
      <c r="F2" s="1"/>
      <c r="G2" s="1"/>
      <c r="H2" t="s" s="1">
        <v>15</v>
      </c>
      <c r="I2" s="1"/>
      <c r="J2" s="1"/>
      <c r="K2" t="s" s="1">
        <v>16</v>
      </c>
      <c r="L2" s="1"/>
      <c r="M2" s="1"/>
      <c r="N2" t="s" s="1">
        <v>17</v>
      </c>
      <c r="O2" s="1"/>
      <c r="P2" s="1"/>
      <c r="Q2" t="s" s="1">
        <v>18</v>
      </c>
      <c r="R2" s="1"/>
      <c r="S2" s="1"/>
      <c r="T2" t="s" s="1">
        <v>19</v>
      </c>
      <c r="U2" s="1"/>
      <c r="V2" s="1"/>
    </row>
    <row r="3">
      <c r="B3" t="s" s="1">
        <v>20</v>
      </c>
      <c r="C3" t="s" s="1">
        <v>21</v>
      </c>
      <c r="D3" t="s" s="1">
        <v>0</v>
      </c>
      <c r="E3" t="s" s="1">
        <v>20</v>
      </c>
      <c r="F3" t="s" s="1">
        <v>21</v>
      </c>
      <c r="G3" t="s" s="1">
        <v>0</v>
      </c>
      <c r="H3" t="s" s="1">
        <v>20</v>
      </c>
      <c r="I3" t="s" s="1">
        <v>21</v>
      </c>
      <c r="J3" t="s" s="1">
        <v>0</v>
      </c>
      <c r="K3" t="s" s="1">
        <v>20</v>
      </c>
      <c r="L3" t="s" s="1">
        <v>21</v>
      </c>
      <c r="M3" t="s" s="1">
        <v>0</v>
      </c>
      <c r="N3" t="s" s="1">
        <v>20</v>
      </c>
      <c r="O3" t="s" s="1">
        <v>21</v>
      </c>
      <c r="P3" t="s" s="1">
        <v>0</v>
      </c>
      <c r="Q3" t="s" s="1">
        <v>20</v>
      </c>
      <c r="R3" t="s" s="1">
        <v>21</v>
      </c>
      <c r="S3" t="s" s="1">
        <v>0</v>
      </c>
      <c r="T3" t="s" s="1">
        <v>20</v>
      </c>
      <c r="U3" t="s" s="1">
        <v>21</v>
      </c>
      <c r="V3" t="s" s="1">
        <v>0</v>
      </c>
    </row>
    <row r="4">
      <c r="A4" t="s" s="3">
        <v>1</v>
      </c>
      <c r="B4" t="n" s="2">
        <v>9.4566E7</v>
      </c>
      <c r="C4" t="n" s="2">
        <v>1.492002E7</v>
      </c>
      <c r="D4" t="n" s="2">
        <v>6.34</v>
      </c>
      <c r="E4" t="n" s="2">
        <v>7.195E7</v>
      </c>
      <c r="F4" t="n" s="2">
        <v>1.5205061E7</v>
      </c>
      <c r="G4" t="n" s="2">
        <v>4.73</v>
      </c>
      <c r="H4" t="n" s="2">
        <v>700000.0</v>
      </c>
      <c r="I4" t="n" s="2">
        <v>1.5213167E7</v>
      </c>
      <c r="J4" t="n" s="2">
        <v>0.05</v>
      </c>
      <c r="K4" t="n" s="2">
        <v>350000.0</v>
      </c>
      <c r="L4" t="n" s="2">
        <v>1.5206739E7</v>
      </c>
      <c r="M4" t="n" s="2">
        <v>0.02</v>
      </c>
      <c r="N4" t="n" s="2">
        <v>1.805E7</v>
      </c>
      <c r="O4" t="n" s="2">
        <v>1.5194851E7</v>
      </c>
      <c r="P4" t="n" s="2">
        <v>1.19</v>
      </c>
      <c r="Q4" t="n" s="2">
        <v>4200000.0</v>
      </c>
      <c r="R4" t="n" s="2">
        <v>1.5165092E7</v>
      </c>
      <c r="S4" t="n" s="2">
        <v>0.28</v>
      </c>
      <c r="T4" t="n" s="2">
        <v>1.0076E8</v>
      </c>
      <c r="U4" t="n" s="2">
        <v>1.5128928E7</v>
      </c>
      <c r="V4" t="n" s="2">
        <v>6.66</v>
      </c>
    </row>
    <row r="5">
      <c r="A5" t="s" s="1">
        <v>2</v>
      </c>
      <c r="B5" t="n" s="2">
        <v>9.4566E7</v>
      </c>
      <c r="C5" t="n" s="2">
        <v>5028469.0</v>
      </c>
      <c r="D5" t="n" s="2">
        <v>18.81</v>
      </c>
      <c r="E5" t="n" s="2">
        <v>350000.0</v>
      </c>
      <c r="F5" t="n" s="2">
        <v>5117897.0</v>
      </c>
      <c r="G5" t="n" s="2">
        <v>0.07</v>
      </c>
      <c r="H5" t="n" s="2">
        <v>700000.0</v>
      </c>
      <c r="I5" t="n" s="2">
        <v>5124422.0</v>
      </c>
      <c r="J5" t="n" s="2">
        <v>0.14</v>
      </c>
      <c r="K5" t="n" s="2">
        <v>350000.0</v>
      </c>
      <c r="L5" t="n" s="2">
        <v>5124443.0</v>
      </c>
      <c r="M5" t="n" s="2">
        <v>0.07</v>
      </c>
      <c r="N5" t="n" s="2">
        <v>350000.0</v>
      </c>
      <c r="O5" t="n" s="2">
        <v>5125141.0</v>
      </c>
      <c r="P5" t="n" s="2">
        <v>0.07</v>
      </c>
      <c r="Q5" t="n" s="2">
        <v>4200000.0</v>
      </c>
      <c r="R5" t="n" s="2">
        <v>5122845.0</v>
      </c>
      <c r="S5" t="n" s="2">
        <v>0.82</v>
      </c>
      <c r="T5" s="2"/>
      <c r="U5" s="2"/>
      <c r="V5" s="2"/>
    </row>
    <row r="6">
      <c r="A6" t="s" s="1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t="n" s="2">
        <v>150000.0</v>
      </c>
      <c r="O6" t="n" s="2">
        <v>363991.0</v>
      </c>
      <c r="P6" t="n" s="2">
        <v>0.41</v>
      </c>
      <c r="Q6" s="2"/>
      <c r="R6" s="2"/>
      <c r="S6" s="2"/>
      <c r="T6" s="2"/>
      <c r="U6" s="2"/>
      <c r="V6" s="2"/>
    </row>
    <row r="7">
      <c r="A7" t="s" s="1">
        <v>4</v>
      </c>
      <c r="B7" s="2"/>
      <c r="C7" s="2"/>
      <c r="D7" s="2"/>
      <c r="E7" t="n" s="2">
        <v>2.5E7</v>
      </c>
      <c r="F7" t="n" s="2">
        <v>1286056.0</v>
      </c>
      <c r="G7" t="n" s="2">
        <v>19.44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>
      <c r="A8" t="s" s="1">
        <v>5</v>
      </c>
      <c r="B8" s="2"/>
      <c r="C8" s="2"/>
      <c r="D8" s="2"/>
      <c r="E8" t="n" s="2">
        <v>4.66E7</v>
      </c>
      <c r="F8" t="n" s="2">
        <v>675624.0</v>
      </c>
      <c r="G8" t="n" s="2">
        <v>68.97</v>
      </c>
      <c r="H8" s="2"/>
      <c r="I8" s="2"/>
      <c r="J8" s="2"/>
      <c r="K8" s="2"/>
      <c r="L8" s="2"/>
      <c r="M8" s="2"/>
      <c r="N8" t="n" s="2">
        <v>1.755E7</v>
      </c>
      <c r="O8" t="n" s="2">
        <v>673104.0</v>
      </c>
      <c r="P8" t="n" s="2">
        <v>26.07</v>
      </c>
      <c r="Q8" s="2"/>
      <c r="R8" s="2"/>
      <c r="S8" s="2"/>
      <c r="T8" t="n" s="2">
        <v>1.0076E8</v>
      </c>
      <c r="U8" t="n" s="2">
        <v>668801.0</v>
      </c>
      <c r="V8" t="n" s="2">
        <v>150.66</v>
      </c>
    </row>
    <row r="9">
      <c r="A9" t="s" s="1">
        <v>6</v>
      </c>
      <c r="B9" s="2"/>
      <c r="C9" s="2"/>
      <c r="D9" s="2"/>
      <c r="E9" t="n" s="2">
        <v>350000.0</v>
      </c>
      <c r="F9" t="n" s="2">
        <v>131033.0</v>
      </c>
      <c r="G9" t="n" s="2">
        <v>2.67</v>
      </c>
      <c r="H9" t="n" s="2">
        <v>350000.0</v>
      </c>
      <c r="I9" t="n" s="2">
        <v>130974.0</v>
      </c>
      <c r="J9" t="n" s="2">
        <v>2.67</v>
      </c>
      <c r="K9" t="n" s="2">
        <v>350000.0</v>
      </c>
      <c r="L9" t="n" s="2">
        <v>130714.0</v>
      </c>
      <c r="M9" t="n" s="2">
        <v>2.68</v>
      </c>
      <c r="N9" t="n" s="2">
        <v>350000.0</v>
      </c>
      <c r="O9" t="n" s="2">
        <v>130550.0</v>
      </c>
      <c r="P9" t="n" s="2">
        <v>2.68</v>
      </c>
      <c r="Q9" t="n" s="2">
        <v>4200000.0</v>
      </c>
      <c r="R9" t="n" s="2">
        <v>130111.0</v>
      </c>
      <c r="S9" t="n" s="2">
        <v>32.28</v>
      </c>
      <c r="T9" s="2"/>
      <c r="U9" s="2"/>
      <c r="V9" s="2"/>
    </row>
    <row r="10">
      <c r="A10" t="s" s="1">
        <v>7</v>
      </c>
      <c r="B10" t="n" s="2">
        <v>1.4566E7</v>
      </c>
      <c r="C10" t="n" s="2">
        <v>850960.0</v>
      </c>
      <c r="D10" t="n" s="2">
        <v>17.12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>
      <c r="A11" t="s" s="1">
        <v>8</v>
      </c>
      <c r="B11" s="2"/>
      <c r="C11" s="2"/>
      <c r="D11" s="2"/>
      <c r="E11" s="2"/>
      <c r="F11" s="2"/>
      <c r="G11" s="2"/>
      <c r="H11" t="n" s="2">
        <v>350000.0</v>
      </c>
      <c r="I11" t="n" s="2">
        <v>143672.0</v>
      </c>
      <c r="J11" t="n" s="2">
        <v>2.44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>
      <c r="A12" t="s" s="1">
        <v>9</v>
      </c>
      <c r="B12" t="n" s="2">
        <v>8.0E7</v>
      </c>
      <c r="C12" t="n" s="2">
        <v>2377195.0</v>
      </c>
      <c r="D12" t="n" s="2">
        <v>33.65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>
      <c r="A13" t="s" s="1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t="n" s="2">
        <v>150000.0</v>
      </c>
      <c r="O13" t="n" s="2">
        <v>56573.0</v>
      </c>
      <c r="P13" t="n" s="2">
        <v>2.65</v>
      </c>
      <c r="Q13" s="2"/>
      <c r="R13" s="2"/>
      <c r="S13" s="2"/>
      <c r="T13" s="2"/>
      <c r="U13" s="2"/>
      <c r="V13" s="2"/>
    </row>
    <row r="14">
      <c r="A14" t="s" s="1">
        <v>11</v>
      </c>
      <c r="B14" s="2"/>
      <c r="C14" s="2"/>
      <c r="D14" s="2"/>
      <c r="E14" t="n" s="2">
        <v>2.5E7</v>
      </c>
      <c r="F14" t="n" s="2">
        <v>334589.0</v>
      </c>
      <c r="G14" t="n" s="2">
        <v>74.72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>
      <c r="A15" t="s" s="1">
        <v>12</v>
      </c>
      <c r="B15" s="2"/>
      <c r="C15" s="2"/>
      <c r="D15" s="2"/>
      <c r="E15" t="n" s="2">
        <v>4.66E7</v>
      </c>
      <c r="F15" t="n" s="2">
        <v>61475.0</v>
      </c>
      <c r="G15" t="n" s="2">
        <v>758.03</v>
      </c>
      <c r="H15" s="2"/>
      <c r="I15" s="2"/>
      <c r="J15" s="2"/>
      <c r="K15" s="2"/>
      <c r="L15" s="2"/>
      <c r="M15" s="2"/>
      <c r="N15" t="n" s="2">
        <v>1.755E7</v>
      </c>
      <c r="O15" t="n" s="2">
        <v>61485.0</v>
      </c>
      <c r="P15" t="n" s="2">
        <v>285.44</v>
      </c>
      <c r="Q15" s="2"/>
      <c r="R15" s="2"/>
      <c r="S15" s="2"/>
      <c r="T15" t="n" s="2">
        <v>1.0076E8</v>
      </c>
      <c r="U15" t="n" s="2">
        <v>60894.0</v>
      </c>
      <c r="V15" t="n" s="2">
        <v>1654.68</v>
      </c>
    </row>
  </sheetData>
  <mergeCells count="9">
    <mergeCell ref="A1:V1"/>
    <mergeCell ref="A2:A3"/>
    <mergeCell ref="B2:D2"/>
    <mergeCell ref="E2:G2"/>
    <mergeCell ref="H2:J2"/>
    <mergeCell ref="K2:M2"/>
    <mergeCell ref="N2:P2"/>
    <mergeCell ref="Q2:S2"/>
    <mergeCell ref="T2:V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</row>
    <row r="2">
      <c r="A2" t="s" s="1">
        <v>22</v>
      </c>
      <c r="B2" t="s" s="1">
        <v>13</v>
      </c>
      <c r="C2" t="s" s="1">
        <v>14</v>
      </c>
      <c r="D2" t="s" s="1">
        <v>15</v>
      </c>
      <c r="E2" t="s" s="1">
        <v>16</v>
      </c>
      <c r="F2" t="s" s="1">
        <v>17</v>
      </c>
      <c r="G2" t="s" s="1">
        <v>18</v>
      </c>
      <c r="H2" t="s" s="1">
        <v>19</v>
      </c>
    </row>
    <row r="3">
      <c r="A3" t="s" s="1">
        <v>20</v>
      </c>
      <c r="B3" t="n" s="2">
        <v>9.4566E7</v>
      </c>
      <c r="C3" t="n" s="2">
        <v>7.195E7</v>
      </c>
      <c r="D3" t="n" s="2">
        <v>700000.0</v>
      </c>
      <c r="E3" t="n" s="2">
        <v>350000.0</v>
      </c>
      <c r="F3" t="n" s="2">
        <v>1.805E7</v>
      </c>
      <c r="G3" t="n" s="2">
        <v>4200000.0</v>
      </c>
      <c r="H3" t="n" s="2">
        <v>1.0076E8</v>
      </c>
    </row>
    <row r="4">
      <c r="A4" t="s" s="1">
        <v>21</v>
      </c>
      <c r="B4" t="n" s="2">
        <v>1.492002E7</v>
      </c>
      <c r="C4" t="n" s="2">
        <v>1.5205061E7</v>
      </c>
      <c r="D4" t="n" s="2">
        <v>1.5213167E7</v>
      </c>
      <c r="E4" t="n" s="2">
        <v>1.5206739E7</v>
      </c>
      <c r="F4" t="n" s="2">
        <v>1.5194851E7</v>
      </c>
      <c r="G4" t="n" s="2">
        <v>1.5165092E7</v>
      </c>
      <c r="H4" t="n" s="2">
        <v>1.5128928E7</v>
      </c>
    </row>
    <row r="5">
      <c r="A5" t="s" s="1">
        <v>0</v>
      </c>
      <c r="B5" t="n" s="2">
        <v>6.34</v>
      </c>
      <c r="C5" t="n" s="2">
        <v>4.73</v>
      </c>
      <c r="D5" t="n" s="2">
        <v>0.05</v>
      </c>
      <c r="E5" t="n" s="2">
        <v>0.02</v>
      </c>
      <c r="F5" t="n" s="2">
        <v>1.19</v>
      </c>
      <c r="G5" t="n" s="2">
        <v>0.28</v>
      </c>
      <c r="H5" t="n" s="2">
        <v>6.66</v>
      </c>
    </row>
  </sheetData>
  <mergeCells count="1">
    <mergeCell ref="A1:H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2026-05-10T12:44:41Z</dcterms:created>
  <dc:creator>Apache POI</dc:creator>
</cp:coreProperties>
</file>